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1\d\док.по сети\ИОНОВ\03,06\"/>
    </mc:Choice>
  </mc:AlternateContent>
  <bookViews>
    <workbookView xWindow="0" yWindow="0" windowWidth="2880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<sst xmlns="http://schemas.openxmlformats.org/spreadsheetml/2006/main" count="73" uniqueCount="69">
  <si>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</si>
  <si>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</si>
  <si>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</si>
  <si>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</si>
  <si>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</si>
  <si>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</si>
  <si>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</si>
  <si>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</si>
  <si>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</si>
  <si>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</si>
  <si>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</si>
  <si>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</si>
  <si>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</si>
  <si>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</si>
  <si>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</si>
  <si>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</si>
  <si>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</t>
  </si>
  <si>
    <t>хлеб</t>
  </si>
  <si>
    <t>Завтрак 2</t>
  </si>
  <si>
    <t>фрукты</t>
  </si>
  <si>
    <t>булочное</t>
  </si>
  <si>
    <t>печенье</t>
  </si>
  <si>
    <t>напиток</t>
  </si>
  <si>
    <t>сок</t>
  </si>
  <si>
    <t>Обед</t>
  </si>
  <si>
    <t>закуска</t>
  </si>
  <si>
    <t>1 блюдо</t>
  </si>
  <si>
    <t>2 блюдо</t>
  </si>
  <si>
    <t>гарнир</t>
  </si>
  <si>
    <t>сладкое</t>
  </si>
  <si>
    <t>хлеб ржаной</t>
  </si>
  <si>
    <t>Ужин</t>
  </si>
  <si>
    <t>чай</t>
  </si>
  <si>
    <t>хлеб 1 сорт</t>
  </si>
  <si>
    <t>Снежок</t>
  </si>
  <si>
    <t>250/10</t>
  </si>
  <si>
    <t>Сдоба</t>
  </si>
  <si>
    <t>Напиток</t>
  </si>
  <si>
    <t>КГБОСУВУ "Алтайская краевая специальная общеобразовательная школа закрытого типа"</t>
  </si>
  <si>
    <t>батон с маслом сливочным/сыр</t>
  </si>
  <si>
    <t>100/20/20</t>
  </si>
  <si>
    <t>250</t>
  </si>
  <si>
    <t>100</t>
  </si>
  <si>
    <t>200</t>
  </si>
  <si>
    <t>300</t>
  </si>
  <si>
    <t>Компот из с/ф</t>
  </si>
  <si>
    <t>130/120</t>
  </si>
  <si>
    <t>Каша манная молочная с маслом</t>
  </si>
  <si>
    <t>30</t>
  </si>
  <si>
    <t>нарезка из отварного картофеля с луком и зеленым горошком</t>
  </si>
  <si>
    <t>Суп картофельный с клецками на м/к бульоне</t>
  </si>
  <si>
    <t>Бигус с мясом</t>
  </si>
  <si>
    <t>рыба запеченая с овощами, рис отварной с маслом</t>
  </si>
  <si>
    <t>пирожок с ливером</t>
  </si>
  <si>
    <t>122.20</t>
  </si>
  <si>
    <t>153.92</t>
  </si>
  <si>
    <t>134.33</t>
  </si>
  <si>
    <t>360.38</t>
  </si>
  <si>
    <t>110.8</t>
  </si>
  <si>
    <t>317.00</t>
  </si>
  <si>
    <t>80.0</t>
  </si>
  <si>
    <t>60.96</t>
  </si>
  <si>
    <t>184.0</t>
  </si>
  <si>
    <t>230.62/300.24</t>
  </si>
  <si>
    <t>9,36/5,07</t>
  </si>
  <si>
    <t>11,43/6,53</t>
  </si>
  <si>
    <t>22,65/53,60</t>
  </si>
  <si>
    <t>360.00</t>
  </si>
  <si>
    <t>108.00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</si>
</sst>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vertical="center"/>
    </xf>
    <xf numFmtId="49" fontId="0" fillId="2" borderId="8" xfId="0" applyNumberFormat="1" applyFill="1" applyBorder="1" applyProtection="1">
      <protection locked="0"/>
    </xf>
    <xf numFmtId="4" fontId="0" fillId="0" borderId="0" xfId="0" applyNumberFormat="1"/>
    <xf numFmtId="4" fontId="0" fillId="0" borderId="6" xfId="0" applyNumberFormat="1" applyBorder="1" applyAlignment="1">
      <alignment horizontal="center"/>
    </xf>
    <xf numFmtId="4" fontId="0" fillId="2" borderId="8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Alignment="1" applyProtection="1">
      <alignment horizontal="left" vertical="center"/>
      <protection locked="0"/>
    </xf>
    <xf numFmtId="4" fontId="0" fillId="2" borderId="13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9" fontId="0" fillId="0" borderId="6" xfId="0" applyNumberFormat="1" applyBorder="1" applyAlignment="1">
      <alignment horizontal="center"/>
    </xf>
    <xf numFmtId="49" fontId="0" fillId="2" borderId="13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left" vertical="center"/>
      <protection locked="0"/>
    </xf>
    <xf numFmtId="49" fontId="0" fillId="2" borderId="13" xfId="0" applyNumberFormat="1" applyFill="1" applyBorder="1" applyAlignment="1" applyProtection="1">
      <alignment horizontal="left" vertical="center"/>
      <protection locked="0"/>
    </xf>
    <xf numFmtId="4" fontId="0" fillId="0" borderId="7" xfId="0" applyNumberFormat="1" applyBorder="1" applyAlignment="1">
      <alignment horizontal="center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Alignment="1" applyProtection="1">
      <alignment horizontal="left" vertical="center"/>
      <protection locked="0"/>
    </xf>
    <xf numFmtId="4" fontId="0" fillId="2" borderId="14" xfId="0" applyNumberFormat="1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3" xfId="0" applyNumberForma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3" workbookViewId="0">
      <selection activeCell="J24" sqref="J24"/>
    </sheetView>
  </sheetViews>
  <sheetFormatPr defaultRowHeight="15" x14ac:dyDescent="0.25"/>
  <cols>
    <col min="5" max="5" width="9.140625" style="38"/>
    <col min="6" max="6" width="9.140625" style="54"/>
    <col min="7" max="9" width="9.140625" style="29"/>
    <col min="10" max="10" width="11.85546875" style="29" customWidth="1"/>
  </cols>
  <sheetData>
    <row r="1" spans="1:10" ht="36.75" customHeight="1" x14ac:dyDescent="0.25">
      <c r="A1" t="s">
        <v>0</v>
      </c>
      <c r="B1" s="60" t="s">
        <v>38</v>
      </c>
      <c r="C1" s="61"/>
      <c r="D1" s="62"/>
      <c r="E1" s="38" t="s">
        <v>1</v>
      </c>
      <c r="F1" s="53"/>
      <c r="I1" s="29" t="s">
        <v>2</v>
      </c>
      <c r="J1" s="2">
        <v>45268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9" t="s">
        <v>7</v>
      </c>
      <c r="F3" s="4" t="s">
        <v>8</v>
      </c>
      <c r="G3" s="30" t="s">
        <v>9</v>
      </c>
      <c r="H3" s="30" t="s">
        <v>10</v>
      </c>
      <c r="I3" s="30" t="s">
        <v>11</v>
      </c>
      <c r="J3" s="45" t="s">
        <v>12</v>
      </c>
    </row>
    <row r="4" spans="1:10" ht="75" x14ac:dyDescent="0.25">
      <c r="A4" s="69" t="s">
        <v>13</v>
      </c>
      <c r="B4" s="5" t="s">
        <v>14</v>
      </c>
      <c r="C4" s="6"/>
      <c r="D4" s="7" t="s">
        <v>47</v>
      </c>
      <c r="E4" s="28" t="s">
        <v>35</v>
      </c>
      <c r="F4" s="55"/>
      <c r="G4" s="31" t="s">
        <v>54</v>
      </c>
      <c r="H4" s="31">
        <v>7.75</v>
      </c>
      <c r="I4" s="31">
        <v>10.06</v>
      </c>
      <c r="J4" s="46">
        <v>38.86</v>
      </c>
    </row>
    <row r="5" spans="1:10" x14ac:dyDescent="0.25">
      <c r="A5" s="70"/>
      <c r="B5" s="9" t="s">
        <v>15</v>
      </c>
      <c r="C5" s="10"/>
      <c r="D5" s="11" t="s">
        <v>16</v>
      </c>
      <c r="E5" s="1">
        <v>200</v>
      </c>
      <c r="F5" s="56"/>
      <c r="G5" s="32" t="s">
        <v>55</v>
      </c>
      <c r="H5" s="72">
        <v>3.77</v>
      </c>
      <c r="I5" s="72">
        <v>3.93</v>
      </c>
      <c r="J5" s="47">
        <v>25.95</v>
      </c>
    </row>
    <row r="6" spans="1:10" ht="60" x14ac:dyDescent="0.25">
      <c r="A6" s="70"/>
      <c r="B6" s="9" t="s">
        <v>17</v>
      </c>
      <c r="C6" s="10"/>
      <c r="D6" s="11" t="s">
        <v>39</v>
      </c>
      <c r="E6" s="1" t="s">
        <v>40</v>
      </c>
      <c r="F6" s="56"/>
      <c r="G6" s="32" t="s">
        <v>54</v>
      </c>
      <c r="H6" s="72">
        <v>4.97</v>
      </c>
      <c r="I6" s="72">
        <v>8.01</v>
      </c>
      <c r="J6" s="47">
        <v>7.56</v>
      </c>
    </row>
    <row r="7" spans="1:10" x14ac:dyDescent="0.25">
      <c r="A7" s="8"/>
      <c r="B7" s="10"/>
      <c r="C7" s="10"/>
      <c r="D7" s="11"/>
      <c r="E7" s="1"/>
      <c r="F7" s="56"/>
      <c r="G7" s="32"/>
      <c r="H7" s="72"/>
      <c r="I7" s="72"/>
      <c r="J7" s="47"/>
    </row>
    <row r="8" spans="1:10" ht="15.75" thickBot="1" x14ac:dyDescent="0.3">
      <c r="A8" s="12"/>
      <c r="B8" s="13"/>
      <c r="C8" s="13"/>
      <c r="D8" s="14"/>
      <c r="E8" s="40"/>
      <c r="F8" s="22"/>
      <c r="G8" s="33"/>
      <c r="H8" s="73"/>
      <c r="I8" s="73"/>
      <c r="J8" s="48"/>
    </row>
    <row r="9" spans="1:10" x14ac:dyDescent="0.25">
      <c r="A9" s="69" t="s">
        <v>18</v>
      </c>
      <c r="B9" s="15" t="s">
        <v>19</v>
      </c>
      <c r="C9" s="6"/>
      <c r="D9" s="7"/>
      <c r="E9" s="28"/>
      <c r="F9" s="55"/>
      <c r="G9" s="31"/>
      <c r="H9" s="74"/>
      <c r="I9" s="74"/>
      <c r="J9" s="46"/>
    </row>
    <row r="10" spans="1:10" x14ac:dyDescent="0.25">
      <c r="A10" s="70"/>
      <c r="B10" s="10" t="s">
        <v>20</v>
      </c>
      <c r="C10" s="10"/>
      <c r="D10" s="11" t="s">
        <v>21</v>
      </c>
      <c r="E10" s="1" t="s">
        <v>48</v>
      </c>
      <c r="F10" s="56"/>
      <c r="G10" s="32">
        <v>122</v>
      </c>
      <c r="H10" s="72">
        <v>2.2000000000000002</v>
      </c>
      <c r="I10" s="72">
        <v>2.8</v>
      </c>
      <c r="J10" s="47">
        <v>21.9</v>
      </c>
    </row>
    <row r="11" spans="1:10" ht="15.75" thickBot="1" x14ac:dyDescent="0.3">
      <c r="A11" s="71"/>
      <c r="B11" s="13" t="s">
        <v>22</v>
      </c>
      <c r="C11" s="13"/>
      <c r="D11" s="14" t="s">
        <v>23</v>
      </c>
      <c r="E11" s="40">
        <v>200</v>
      </c>
      <c r="F11" s="22"/>
      <c r="G11" s="33">
        <v>92</v>
      </c>
      <c r="H11" s="73">
        <v>1</v>
      </c>
      <c r="I11" s="73">
        <f>-M4</f>
        <v>0</v>
      </c>
      <c r="J11" s="48">
        <v>20.399999999999999</v>
      </c>
    </row>
    <row r="12" spans="1:10" ht="165" x14ac:dyDescent="0.25">
      <c r="A12" s="66" t="s">
        <v>24</v>
      </c>
      <c r="B12" s="16" t="s">
        <v>25</v>
      </c>
      <c r="C12" s="17"/>
      <c r="D12" s="18" t="s">
        <v>49</v>
      </c>
      <c r="E12" s="41" t="s">
        <v>42</v>
      </c>
      <c r="F12" s="57"/>
      <c r="G12" s="34">
        <v>123</v>
      </c>
      <c r="H12" s="75">
        <v>1.7</v>
      </c>
      <c r="I12" s="75">
        <v>9.25</v>
      </c>
      <c r="J12" s="49">
        <v>6.13</v>
      </c>
    </row>
    <row r="13" spans="1:10" ht="90" x14ac:dyDescent="0.25">
      <c r="A13" s="67"/>
      <c r="B13" s="9" t="s">
        <v>26</v>
      </c>
      <c r="C13" s="10"/>
      <c r="D13" s="11" t="s">
        <v>50</v>
      </c>
      <c r="E13" s="1" t="s">
        <v>44</v>
      </c>
      <c r="F13" s="56"/>
      <c r="G13" s="32" t="s">
        <v>56</v>
      </c>
      <c r="H13" s="72">
        <v>4.5</v>
      </c>
      <c r="I13" s="72">
        <v>3.95</v>
      </c>
      <c r="J13" s="47">
        <v>20.21</v>
      </c>
    </row>
    <row r="14" spans="1:10" ht="30" x14ac:dyDescent="0.25">
      <c r="A14" s="67"/>
      <c r="B14" s="9" t="s">
        <v>27</v>
      </c>
      <c r="C14" s="10"/>
      <c r="D14" s="11" t="s">
        <v>51</v>
      </c>
      <c r="E14" s="1" t="s">
        <v>41</v>
      </c>
      <c r="F14" s="56"/>
      <c r="G14" s="32" t="s">
        <v>57</v>
      </c>
      <c r="H14" s="72">
        <v>20.86</v>
      </c>
      <c r="I14" s="72">
        <v>16.399999999999999</v>
      </c>
      <c r="J14" s="47">
        <v>52.6</v>
      </c>
    </row>
    <row r="15" spans="1:10" x14ac:dyDescent="0.25">
      <c r="A15" s="67"/>
      <c r="B15" s="9" t="s">
        <v>28</v>
      </c>
      <c r="C15" s="10"/>
      <c r="D15" s="11"/>
      <c r="E15" s="1"/>
      <c r="F15" s="56"/>
      <c r="G15" s="32"/>
      <c r="H15" s="72"/>
      <c r="I15" s="72"/>
      <c r="J15" s="47"/>
    </row>
    <row r="16" spans="1:10" ht="30" x14ac:dyDescent="0.25">
      <c r="A16" s="67"/>
      <c r="B16" s="9" t="s">
        <v>29</v>
      </c>
      <c r="C16" s="10"/>
      <c r="D16" s="11" t="s">
        <v>45</v>
      </c>
      <c r="E16" s="1">
        <v>200</v>
      </c>
      <c r="F16" s="56"/>
      <c r="G16" s="32" t="s">
        <v>58</v>
      </c>
      <c r="H16" s="72">
        <v>0.85</v>
      </c>
      <c r="I16" s="72"/>
      <c r="J16" s="47">
        <v>21.89</v>
      </c>
    </row>
    <row r="17" spans="1:10" ht="30" x14ac:dyDescent="0.25">
      <c r="A17" s="67"/>
      <c r="B17" s="9" t="s">
        <v>17</v>
      </c>
      <c r="C17" s="10"/>
      <c r="D17" s="11" t="s">
        <v>30</v>
      </c>
      <c r="E17" s="1">
        <v>150</v>
      </c>
      <c r="F17" s="56"/>
      <c r="G17" s="32" t="s">
        <v>59</v>
      </c>
      <c r="H17" s="72">
        <v>13.15</v>
      </c>
      <c r="I17" s="72">
        <v>6</v>
      </c>
      <c r="J17" s="47" t="s">
        <v>60</v>
      </c>
    </row>
    <row r="18" spans="1:10" x14ac:dyDescent="0.25">
      <c r="A18" s="67"/>
      <c r="B18" s="9"/>
      <c r="C18" s="10"/>
      <c r="D18" s="11"/>
      <c r="E18" s="1"/>
      <c r="F18" s="56"/>
      <c r="G18" s="32"/>
      <c r="H18" s="72"/>
      <c r="I18" s="72"/>
      <c r="J18" s="47"/>
    </row>
    <row r="19" spans="1:10" x14ac:dyDescent="0.25">
      <c r="A19" s="68"/>
      <c r="B19" s="19"/>
      <c r="C19" s="19"/>
      <c r="D19" s="20"/>
      <c r="E19" s="42"/>
      <c r="F19" s="21"/>
      <c r="G19" s="35"/>
      <c r="H19" s="76"/>
      <c r="I19" s="76"/>
      <c r="J19" s="50"/>
    </row>
    <row r="20" spans="1:10" ht="120" x14ac:dyDescent="0.25">
      <c r="A20" s="63" t="s">
        <v>31</v>
      </c>
      <c r="B20" s="23" t="s">
        <v>6</v>
      </c>
      <c r="C20" s="23"/>
      <c r="D20" s="24" t="s">
        <v>52</v>
      </c>
      <c r="E20" s="43" t="s">
        <v>46</v>
      </c>
      <c r="F20" s="58"/>
      <c r="G20" s="36" t="s">
        <v>63</v>
      </c>
      <c r="H20" s="77" t="s">
        <v>64</v>
      </c>
      <c r="I20" s="77" t="s">
        <v>65</v>
      </c>
      <c r="J20" s="51" t="s">
        <v>66</v>
      </c>
    </row>
    <row r="21" spans="1:10" x14ac:dyDescent="0.25">
      <c r="A21" s="64"/>
      <c r="B21" s="23" t="s">
        <v>22</v>
      </c>
      <c r="C21" s="23"/>
      <c r="D21" s="24" t="s">
        <v>32</v>
      </c>
      <c r="E21" s="43">
        <v>200</v>
      </c>
      <c r="F21" s="58"/>
      <c r="G21" s="36" t="s">
        <v>61</v>
      </c>
      <c r="H21" s="77">
        <v>0.2</v>
      </c>
      <c r="I21" s="77"/>
      <c r="J21" s="51">
        <v>15.04</v>
      </c>
    </row>
    <row r="22" spans="1:10" ht="30" x14ac:dyDescent="0.25">
      <c r="A22" s="64"/>
      <c r="B22" s="23"/>
      <c r="C22" s="23"/>
      <c r="D22" s="24" t="s">
        <v>33</v>
      </c>
      <c r="E22" s="43">
        <v>100</v>
      </c>
      <c r="F22" s="58"/>
      <c r="G22" s="36" t="s">
        <v>62</v>
      </c>
      <c r="H22" s="77">
        <v>6.8</v>
      </c>
      <c r="I22" s="77">
        <v>3</v>
      </c>
      <c r="J22" s="51">
        <v>40.9</v>
      </c>
    </row>
    <row r="23" spans="1:10" ht="45" x14ac:dyDescent="0.25">
      <c r="A23" s="64"/>
      <c r="B23" s="23" t="s">
        <v>36</v>
      </c>
      <c r="C23" s="23"/>
      <c r="D23" s="24" t="s">
        <v>53</v>
      </c>
      <c r="E23" s="43">
        <v>100</v>
      </c>
      <c r="F23" s="58"/>
      <c r="G23" s="36" t="s">
        <v>67</v>
      </c>
      <c r="H23" s="77">
        <v>7.5</v>
      </c>
      <c r="I23" s="77">
        <v>8</v>
      </c>
      <c r="J23" s="51">
        <v>65</v>
      </c>
    </row>
    <row r="24" spans="1:10" x14ac:dyDescent="0.25">
      <c r="A24" s="64"/>
      <c r="B24" s="23" t="s">
        <v>37</v>
      </c>
      <c r="C24" s="23"/>
      <c r="D24" s="24" t="s">
        <v>34</v>
      </c>
      <c r="E24" s="43" t="s">
        <v>43</v>
      </c>
      <c r="F24" s="58"/>
      <c r="G24" s="36" t="s">
        <v>68</v>
      </c>
      <c r="H24" s="77">
        <v>5.8</v>
      </c>
      <c r="I24" s="77">
        <v>5</v>
      </c>
      <c r="J24" s="51">
        <v>8.4</v>
      </c>
    </row>
    <row r="25" spans="1:10" x14ac:dyDescent="0.25">
      <c r="A25" s="65"/>
      <c r="B25" s="23"/>
      <c r="C25" s="23"/>
      <c r="D25" s="24"/>
      <c r="E25" s="43"/>
      <c r="F25" s="58"/>
      <c r="G25" s="36"/>
      <c r="H25" s="77"/>
      <c r="I25" s="77"/>
      <c r="J25" s="51"/>
    </row>
    <row r="26" spans="1:10" ht="15.75" thickBot="1" x14ac:dyDescent="0.3">
      <c r="A26" s="27"/>
      <c r="B26" s="25"/>
      <c r="C26" s="25"/>
      <c r="D26" s="26"/>
      <c r="E26" s="44"/>
      <c r="F26" s="59"/>
      <c r="G26" s="37"/>
      <c r="H26" s="78"/>
      <c r="I26" s="78"/>
      <c r="J26" s="52"/>
    </row>
  </sheetData>
  <mergeCells count="5">
    <mergeCell ref="B1:D1"/>
    <mergeCell ref="A20:A25"/>
    <mergeCell ref="A12:A19"/>
    <mergeCell ref="A9:A1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Пользователь Windows</cp:lastModifiedBy>
  <dcterms:created xsi:type="dcterms:W3CDTF">2023-12-07T04:11:14Z</dcterms:created>
  <dcterms:modified xsi:type="dcterms:W3CDTF">2023-12-11T01:52:17Z</dcterms:modified>
</cp:coreProperties>
</file>